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2014\Formulas and Functions\ViDu\"/>
    </mc:Choice>
  </mc:AlternateContent>
  <bookViews>
    <workbookView xWindow="0" yWindow="0" windowWidth="20490" windowHeight="7755"/>
  </bookViews>
  <sheets>
    <sheet name="Search" sheetId="1" r:id="rId1"/>
  </sheets>
  <calcPr calcId="152511"/>
</workbook>
</file>

<file path=xl/calcChain.xml><?xml version="1.0" encoding="utf-8"?>
<calcChain xmlns="http://schemas.openxmlformats.org/spreadsheetml/2006/main">
  <c r="B5" i="1" l="1"/>
  <c r="B4" i="1"/>
  <c r="B3" i="1"/>
  <c r="B2" i="1"/>
  <c r="C2" i="1"/>
  <c r="C3" i="1"/>
  <c r="C5" i="1"/>
  <c r="C4" i="1"/>
</calcChain>
</file>

<file path=xl/sharedStrings.xml><?xml version="1.0" encoding="utf-8"?>
<sst xmlns="http://schemas.openxmlformats.org/spreadsheetml/2006/main" count="12" uniqueCount="11">
  <si>
    <t>Chuỗi</t>
  </si>
  <si>
    <t>Kết quả</t>
  </si>
  <si>
    <t>Công thức cột B</t>
  </si>
  <si>
    <t>Ghi chú</t>
  </si>
  <si>
    <t>Statements</t>
  </si>
  <si>
    <t>Tìm ký tự "s" và bắt đầu tìm tại vị trí thứ 5</t>
  </si>
  <si>
    <t>Tìm ký tự "s" và bắt đầu tìm tại vị trí thứ 1</t>
  </si>
  <si>
    <t>Profit Margin</t>
  </si>
  <si>
    <t>Tìm "margin" trong chuỗi "Profit Margin"</t>
  </si>
  <si>
    <t>margin</t>
  </si>
  <si>
    <t>Thay từ "Margin" bằng từ "Amount"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</si>
</sst>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i/>
      <sz val="8"/>
      <color rgb="FF0070C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NumberFormat="1" applyFont="1" applyFill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2" fillId="0" borderId="0" xfId="0" applyFont="1" applyBorder="1"/>
    <xf numFmtId="0" fontId="0" fillId="0" borderId="0" xfId="0" applyFill="1"/>
    <xf numFmtId="0" fontId="3" fillId="0" borderId="1" xfId="0" applyFont="1" applyBorder="1"/>
    <xf numFmtId="0" fontId="4" fillId="0" borderId="0" xfId="0" applyFont="1" applyFill="1"/>
    <xf numFmtId="0" fontId="2" fillId="0" borderId="0" xfId="0" applyFont="1" applyFill="1"/>
  </cellXfs>
  <cellStyles count="1">
    <cellStyle name="Normal" xfId="0" builtinId="0"/>
  </cellStyles>
  <dxfs count="3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9"/>
  <sheetViews>
    <sheetView tabSelected="1" workbookViewId="0">
      <selection activeCell="B6" sqref="B6"/>
    </sheetView>
  </sheetViews>
  <sheetFormatPr defaultRowHeight="12.75" x14ac:dyDescent="0.2"/>
  <cols>
    <col min="1" max="1" width="19.140625" style="5" customWidth="1"/>
    <col min="2" max="2" width="14.140625" style="5" customWidth="1"/>
    <col min="3" max="3" width="39.85546875" style="5" bestFit="1" customWidth="1"/>
    <col min="4" max="4" width="36.42578125" style="5" bestFit="1" customWidth="1"/>
    <col min="5" max="16384" width="9.140625" style="5"/>
  </cols>
  <sheetData>
    <row r="1" spans="1:256" x14ac:dyDescent="0.2">
      <c r="A1" s="1" t="s">
        <v>0</v>
      </c>
      <c r="B1" s="2" t="s">
        <v>1</v>
      </c>
      <c r="C1" s="3" t="s">
        <v>2</v>
      </c>
      <c r="D1" s="3" t="s">
        <v>3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x14ac:dyDescent="0.2">
      <c r="A2" s="6" t="s">
        <v>4</v>
      </c>
      <c r="B2" s="6">
        <f>SEARCH("s",A2,5)</f>
        <v>10</v>
      </c>
      <c r="C2" s="6" t="str">
        <f ca="1">_xlfn.FORMULATEXT(B2)</f>
        <v>=SEARCH("s",A2,5)</v>
      </c>
      <c r="D2" s="6" t="s">
        <v>5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x14ac:dyDescent="0.2">
      <c r="A3" s="6" t="s">
        <v>4</v>
      </c>
      <c r="B3" s="6">
        <f>SEARCH("s",A3,1)</f>
        <v>1</v>
      </c>
      <c r="C3" s="6" t="str">
        <f ca="1">_xlfn.FORMULATEXT(B3)</f>
        <v>=SEARCH("s",A3,1)</v>
      </c>
      <c r="D3" s="6" t="s">
        <v>6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x14ac:dyDescent="0.2">
      <c r="A4" s="6" t="s">
        <v>7</v>
      </c>
      <c r="B4" s="6">
        <f>SEARCH(A5,A4)</f>
        <v>8</v>
      </c>
      <c r="C4" s="6" t="str">
        <f ca="1">_xlfn.FORMULATEXT(B4)</f>
        <v>=SEARCH(A5,A4)</v>
      </c>
      <c r="D4" s="6" t="s">
        <v>8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256" x14ac:dyDescent="0.2">
      <c r="A5" s="6" t="s">
        <v>9</v>
      </c>
      <c r="B5" s="6" t="str">
        <f>REPLACE(A4,SEARCH(A5,A4),6,"Amount")</f>
        <v>Profit Amount</v>
      </c>
      <c r="C5" s="6" t="str">
        <f ca="1">_xlfn.FORMULATEXT(B5)</f>
        <v>=REPLACE(A4,SEARCH(A5,A4),6,"Amount")</v>
      </c>
      <c r="D5" s="6" t="s">
        <v>10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256" x14ac:dyDescent="0.2">
      <c r="A6" s="7"/>
      <c r="B6" s="8"/>
      <c r="C6" s="8"/>
    </row>
    <row r="7" spans="1:256" x14ac:dyDescent="0.2">
      <c r="A7" s="7"/>
      <c r="B7" s="8"/>
      <c r="C7" s="8"/>
    </row>
    <row r="8" spans="1:256" x14ac:dyDescent="0.2">
      <c r="A8" s="7"/>
      <c r="B8" s="8"/>
      <c r="C8" s="8"/>
    </row>
    <row r="9" spans="1:256" x14ac:dyDescent="0.2">
      <c r="A9" s="8"/>
      <c r="B9" s="8"/>
      <c r="C9" s="8"/>
    </row>
  </sheetData>
  <conditionalFormatting sqref="A1:A5">
    <cfRule type="containsText" dxfId="1" priority="2" operator="containsText" text="Ghi chú">
      <formula>NOT(ISERROR(SEARCH("Ghi chú",A1)))</formula>
    </cfRule>
    <cfRule type="containsText" dxfId="0" priority="3" operator="containsText" text="Cú pháp">
      <formula>NOT(ISERROR(SEARCH("Cú pháp",A1)))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beginsWith" priority="1" operator="beginsWith" id="{558FE2E2-E1F6-49B5-BB97-F52BD164EFEB}">
            <xm:f>LEFT(A1,5)="Ví dụ"</xm:f>
            <x14:dxf>
              <fill>
                <patternFill>
                  <bgColor theme="8" tint="0.79998168889431442"/>
                </patternFill>
              </fill>
            </x14:dxf>
          </x14:cfRule>
          <xm:sqref>A1:A5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Search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TTP</dc:creator>
  <cp:lastModifiedBy>TTP</cp:lastModifiedBy>
  <dcterms:created xsi:type="dcterms:W3CDTF">2014-04-30T02:35:08Z</dcterms:created>
  <dcterms:modified xsi:type="dcterms:W3CDTF">2014-04-30T02:36:43Z</dcterms:modified>
</cp:coreProperties>
</file>